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ropbox\MAGISTERIO\MAGISTERIO 2025 2026\PRÁCTICUM\ANEXOS DE EVALUACIÓN\PRÁCTICUM I\ANEXO EVALUACIÓN FACULTAD PRÁCTICUM I\"/>
    </mc:Choice>
  </mc:AlternateContent>
  <xr:revisionPtr revIDLastSave="0" documentId="13_ncr:1_{9E6D3A8D-B7BB-48C3-84A2-0C3E1AC928A7}" xr6:coauthVersionLast="47" xr6:coauthVersionMax="47" xr10:uidLastSave="{00000000-0000-0000-0000-000000000000}"/>
  <bookViews>
    <workbookView xWindow="-108" yWindow="-108" windowWidth="23256" windowHeight="12456" activeTab="1" xr2:uid="{9C3199F8-F84F-4F7E-8783-AA1DBAD92A6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<sst xmlns="http://schemas.openxmlformats.org/spreadsheetml/2006/main" count="104" uniqueCount="96">
  <si>
    <t>CATEGORÍAS A EVALUAR</t>
  </si>
  <si>
    <t>0,25 PUNTOS MÁXIMO</t>
  </si>
  <si>
    <t>0,5 PUNTOS MÁXIMO</t>
  </si>
  <si>
    <t>CALIFICACIÓN DEL APARTADO</t>
  </si>
  <si>
    <t>TOTAL</t>
  </si>
  <si>
    <t>MÍNIMO (1)</t>
  </si>
  <si>
    <t>BÁSICO (2)</t>
  </si>
  <si>
    <t>AVANZADO (3)</t>
  </si>
  <si>
    <t>EXCELENTE (4)</t>
  </si>
  <si>
    <t>CALIFICACIÓN</t>
  </si>
  <si>
    <t>FACULTAD DE EDUCACIÓN DE CUENCA</t>
  </si>
  <si>
    <t>UCLM</t>
  </si>
  <si>
    <t>ESCALA DE VALORACIÓN</t>
  </si>
  <si>
    <t>a. Entorno y organización del centro</t>
  </si>
  <si>
    <t>b. Documentos del centro</t>
  </si>
  <si>
    <t>c. Organización del aula y alumnado</t>
  </si>
  <si>
    <t>d. Descripción del aula principal</t>
  </si>
  <si>
    <t>e. Análisis de la diversidad</t>
  </si>
  <si>
    <t>INTRODUCCIÓN</t>
  </si>
  <si>
    <t>PORTADA E ÍNDICE</t>
  </si>
  <si>
    <t>CENTRO Y AULA</t>
  </si>
  <si>
    <t>ENFOQUES DIDÁCTICOS</t>
  </si>
  <si>
    <t>ACTIVIDADES E INTERVENCIÓN</t>
  </si>
  <si>
    <t>ACTIVIDADES COMPLEMENTARIAS</t>
  </si>
  <si>
    <t>EVALUACIÓN DEL PROCESO</t>
  </si>
  <si>
    <t>CONCLUSIONES</t>
  </si>
  <si>
    <t>REFERENCIAS BIBLIOGRÁFICAS</t>
  </si>
  <si>
    <t>SEGUIMIENTO Y PARTICIPACIÓN EN LAS TUTORÍAS, ENTREGAS Y COMUNICACIONES</t>
  </si>
  <si>
    <t>3,25 PUNTOS MÁXIMO</t>
  </si>
  <si>
    <t>0,75 PUNTOX MÁXIMIO</t>
  </si>
  <si>
    <t>1 PUNTO MÁXIMO</t>
  </si>
  <si>
    <t>1 PUNTO MÁXIMIO</t>
  </si>
  <si>
    <t>1,5 PUNTOS MÁXIMOI</t>
  </si>
  <si>
    <t>0,5 PUNTOS MÁXIMIO</t>
  </si>
  <si>
    <t>Falta formato oficial. Índice incompleto o inexistente</t>
  </si>
  <si>
    <t>Presentación correcta pero mejorable</t>
  </si>
  <si>
    <t>Adecuado en forma y contenido</t>
  </si>
  <si>
    <t>Completamente ajustado al modelo, claro y profesional</t>
  </si>
  <si>
    <t>Confusa o irrelevante</t>
  </si>
  <si>
    <t>Describe mínimamente objetivos o estructura</t>
  </si>
  <si>
    <t>Contextualiza el trabajo con claridad</t>
  </si>
  <si>
    <t>Presenta con coherencia y estilo los objetivos, el enfoque y la estructura</t>
  </si>
  <si>
    <t>Descripción vaga o inconexa</t>
  </si>
  <si>
    <t>Presenta elementos clave sin profundizar</t>
  </si>
  <si>
    <t>Relación clara entre entorno y organización</t>
  </si>
  <si>
    <t>Análisis detallado, contextualizado y significativo</t>
  </si>
  <si>
    <t>Solo los menciona</t>
  </si>
  <si>
    <t>Enumera y comenta de forma general</t>
  </si>
  <si>
    <t>Describe y explica su función</t>
  </si>
  <si>
    <t>Analiza críticamente su aplicación y pertinencia</t>
  </si>
  <si>
    <t>Incompleto o superficial</t>
  </si>
  <si>
    <t>Incluye aspectos relevantes pero poco desarrollados</t>
  </si>
  <si>
    <t>Describe con claridad la estructura y dinámicas</t>
  </si>
  <si>
    <t>Refleja comprensión profunda y análisis de implicaciones educativas</t>
  </si>
  <si>
    <t>General o ambigua</t>
  </si>
  <si>
    <t>Datos básicos sobre el aula</t>
  </si>
  <si>
    <t>Presentación detallada y organizada</t>
  </si>
  <si>
    <t>Descripción rica, dinámica y conectada con la práctica</t>
  </si>
  <si>
    <t>Mención escasa o sin desarrollo</t>
  </si>
  <si>
    <t>Identifica algunos aspectos relevantes</t>
  </si>
  <si>
    <t>Analiza de forma adecuada la atención a la diversidad</t>
  </si>
  <si>
    <t>Relación crítica con la inclusión educativa y propuestas de mejora</t>
  </si>
  <si>
    <t>Superficial o inexistente</t>
  </si>
  <si>
    <t>Describe sin vincular a teorías o currículo</t>
  </si>
  <si>
    <t>Observación pertinente, con base teórica</t>
  </si>
  <si>
    <t>Análisis crítico y reflexivo, con referencias concretas y fundamentadas</t>
  </si>
  <si>
    <t>Poco participativo o escasa información</t>
  </si>
  <si>
    <t>Presenta alguna intervención básica</t>
  </si>
  <si>
    <t>Intervención estructurada con ejemplos</t>
  </si>
  <si>
    <t>Alto grado de implicación, con reflexión y propuestas personales</t>
  </si>
  <si>
    <t>Sin participación o sin mención</t>
  </si>
  <si>
    <t>Mención breve sin análisis</t>
  </si>
  <si>
    <t>Participación descrita con claridad</t>
  </si>
  <si>
    <t>Participación activa y reflexión sobre su valor educativo</t>
  </si>
  <si>
    <t>Reflexión mínima o ausente</t>
  </si>
  <si>
    <t>Valoración general poco desarrollada</t>
  </si>
  <si>
    <t>Reflexión con elementos críticos</t>
  </si>
  <si>
    <t>Evaluación argumentada, autocrítica y propositiva</t>
  </si>
  <si>
    <t>Carentes de profundidad</t>
  </si>
  <si>
    <t>Resume sin aportar nuevas ideas</t>
  </si>
  <si>
    <t>Recoge aprendizajes de forma clara</t>
  </si>
  <si>
    <t>Sintetiza aprendizajes, visión crítica y proyección futura</t>
  </si>
  <si>
    <t>Ausentes o mal citadas</t>
  </si>
  <si>
    <t>Presentes pero con errores en forma</t>
  </si>
  <si>
    <t>Correctas y pertinentes</t>
  </si>
  <si>
    <t xml:space="preserve">Actualizadas, variadas, bien integradas y formuladas a la perfección en APA 7 </t>
  </si>
  <si>
    <t>ANEXO EVALUACIÓN PRÁCTICUM I</t>
  </si>
  <si>
    <t>TUTORES FACULTAD DE EDUCACIÓN DE CUENCA (UCLM)</t>
  </si>
  <si>
    <t>PRÁCTICUM I</t>
  </si>
  <si>
    <t>CURSO 2025/2026</t>
  </si>
  <si>
    <t>APELLIDOS Y NOMBRE DEL LA/ESTUDIANTE:</t>
  </si>
  <si>
    <t>LOCALIDAD Y PROVINCIA:</t>
  </si>
  <si>
    <t>CENTRO DE PRÁCTICAS:</t>
  </si>
  <si>
    <t xml:space="preserve">PERIODO DE PRÁCTICAS: </t>
  </si>
  <si>
    <t>TUTOR/A: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</si>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</sst>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3E22-9A77-4DCA-BD0D-879AE7FA09C3}">
  <dimension ref="A1"/>
  <sheetViews>
    <sheetView workbookViewId="0">
      <selection activeCell="D1" sqref="D1: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A6E3-0F19-44BA-9A86-E54447A3915F}">
  <dimension ref="A1:J38"/>
  <sheetViews>
    <sheetView tabSelected="1" workbookViewId="0">
      <selection activeCell="D40" sqref="D40"/>
    </sheetView>
  </sheetViews>
  <sheetFormatPr baseColWidth="10" defaultRowHeight="14.4" x14ac:dyDescent="0.3"/>
  <sheetData>
    <row r="1" spans="1:10" x14ac:dyDescent="0.3">
      <c r="D1" s="1"/>
      <c r="E1" s="1" t="s">
        <v>10</v>
      </c>
      <c r="F1" s="1"/>
      <c r="G1" s="1"/>
      <c r="H1" s="1" t="s">
        <v>11</v>
      </c>
    </row>
    <row r="2" spans="1:10" x14ac:dyDescent="0.3">
      <c r="D2" s="1"/>
      <c r="E2" s="1"/>
      <c r="F2" s="1" t="s">
        <v>86</v>
      </c>
      <c r="G2" s="1"/>
      <c r="H2" s="1" t="s">
        <v>87</v>
      </c>
    </row>
    <row r="3" spans="1:10" x14ac:dyDescent="0.3">
      <c r="E3" s="1" t="s">
        <v>12</v>
      </c>
    </row>
    <row r="4" spans="1:10" x14ac:dyDescent="0.3">
      <c r="B4" s="1" t="s">
        <v>0</v>
      </c>
      <c r="C4" s="1"/>
      <c r="D4" s="1" t="s">
        <v>3</v>
      </c>
      <c r="E4" s="1" t="s">
        <v>5</v>
      </c>
      <c r="F4" s="1" t="s">
        <v>6</v>
      </c>
      <c r="G4" s="1" t="s">
        <v>7</v>
      </c>
      <c r="H4" s="1" t="s">
        <v>8</v>
      </c>
      <c r="I4" s="1"/>
      <c r="J4" s="1" t="s">
        <v>9</v>
      </c>
    </row>
    <row r="6" spans="1:10" x14ac:dyDescent="0.3">
      <c r="B6" s="2" t="s">
        <v>27</v>
      </c>
      <c r="D6" t="s">
        <v>30</v>
      </c>
      <c r="J6" s="1">
        <v>1</v>
      </c>
    </row>
    <row r="7" spans="1:10" x14ac:dyDescent="0.3">
      <c r="B7" s="2"/>
      <c r="J7" s="1"/>
    </row>
    <row r="8" spans="1:10" x14ac:dyDescent="0.3">
      <c r="A8">
        <v>1</v>
      </c>
      <c r="B8" s="2" t="s">
        <v>19</v>
      </c>
      <c r="D8" t="s">
        <v>1</v>
      </c>
      <c r="E8" t="s">
        <v>34</v>
      </c>
      <c r="F8" t="s">
        <v>35</v>
      </c>
      <c r="G8" t="s">
        <v>36</v>
      </c>
      <c r="H8" t="s">
        <v>37</v>
      </c>
      <c r="J8" s="1">
        <v>0.25</v>
      </c>
    </row>
    <row r="9" spans="1:10" x14ac:dyDescent="0.3">
      <c r="B9" s="2"/>
      <c r="J9" s="1"/>
    </row>
    <row r="10" spans="1:10" x14ac:dyDescent="0.3">
      <c r="A10">
        <v>2</v>
      </c>
      <c r="B10" s="2" t="s">
        <v>18</v>
      </c>
      <c r="D10" t="s">
        <v>2</v>
      </c>
      <c r="E10" t="s">
        <v>38</v>
      </c>
      <c r="F10" t="s">
        <v>39</v>
      </c>
      <c r="G10" t="s">
        <v>40</v>
      </c>
      <c r="H10" t="s">
        <v>41</v>
      </c>
      <c r="J10" s="1">
        <v>0.5</v>
      </c>
    </row>
    <row r="11" spans="1:10" x14ac:dyDescent="0.3">
      <c r="B11" s="2"/>
      <c r="J11" s="1"/>
    </row>
    <row r="12" spans="1:10" x14ac:dyDescent="0.3">
      <c r="A12">
        <v>3</v>
      </c>
      <c r="B12" s="2" t="s">
        <v>20</v>
      </c>
      <c r="D12" t="s">
        <v>28</v>
      </c>
      <c r="J12" s="1"/>
    </row>
    <row r="13" spans="1:10" x14ac:dyDescent="0.3">
      <c r="B13" s="2" t="s">
        <v>13</v>
      </c>
      <c r="D13" t="s">
        <v>29</v>
      </c>
      <c r="E13" t="s">
        <v>42</v>
      </c>
      <c r="F13" t="s">
        <v>43</v>
      </c>
      <c r="G13" t="s">
        <v>44</v>
      </c>
      <c r="H13" t="s">
        <v>45</v>
      </c>
      <c r="J13" s="1">
        <v>0.75</v>
      </c>
    </row>
    <row r="14" spans="1:10" x14ac:dyDescent="0.3">
      <c r="B14" s="2" t="s">
        <v>14</v>
      </c>
      <c r="D14" t="s">
        <v>2</v>
      </c>
      <c r="E14" t="s">
        <v>46</v>
      </c>
      <c r="F14" t="s">
        <v>47</v>
      </c>
      <c r="G14" t="s">
        <v>48</v>
      </c>
      <c r="H14" t="s">
        <v>49</v>
      </c>
      <c r="J14" s="1">
        <v>0.5</v>
      </c>
    </row>
    <row r="15" spans="1:10" x14ac:dyDescent="0.3">
      <c r="B15" s="2" t="s">
        <v>15</v>
      </c>
      <c r="D15" t="s">
        <v>2</v>
      </c>
      <c r="E15" t="s">
        <v>50</v>
      </c>
      <c r="F15" t="s">
        <v>51</v>
      </c>
      <c r="G15" t="s">
        <v>52</v>
      </c>
      <c r="H15" t="s">
        <v>53</v>
      </c>
      <c r="J15" s="1">
        <v>0.5</v>
      </c>
    </row>
    <row r="16" spans="1:10" x14ac:dyDescent="0.3">
      <c r="B16" s="2" t="s">
        <v>16</v>
      </c>
      <c r="D16" t="s">
        <v>30</v>
      </c>
      <c r="E16" t="s">
        <v>54</v>
      </c>
      <c r="F16" t="s">
        <v>55</v>
      </c>
      <c r="G16" t="s">
        <v>56</v>
      </c>
      <c r="H16" t="s">
        <v>57</v>
      </c>
      <c r="J16" s="1">
        <v>1</v>
      </c>
    </row>
    <row r="17" spans="1:10" x14ac:dyDescent="0.3">
      <c r="B17" s="2" t="s">
        <v>17</v>
      </c>
      <c r="D17" t="s">
        <v>2</v>
      </c>
      <c r="E17" t="s">
        <v>58</v>
      </c>
      <c r="F17" t="s">
        <v>59</v>
      </c>
      <c r="G17" t="s">
        <v>60</v>
      </c>
      <c r="H17" t="s">
        <v>61</v>
      </c>
      <c r="J17" s="1">
        <v>0.5</v>
      </c>
    </row>
    <row r="18" spans="1:10" x14ac:dyDescent="0.3">
      <c r="B18" s="2"/>
      <c r="J18" s="1"/>
    </row>
    <row r="19" spans="1:10" x14ac:dyDescent="0.3">
      <c r="A19">
        <v>4</v>
      </c>
      <c r="B19" s="2" t="s">
        <v>21</v>
      </c>
      <c r="D19" t="s">
        <v>31</v>
      </c>
      <c r="E19" t="s">
        <v>62</v>
      </c>
      <c r="F19" t="s">
        <v>63</v>
      </c>
      <c r="G19" t="s">
        <v>64</v>
      </c>
      <c r="H19" t="s">
        <v>65</v>
      </c>
      <c r="J19" s="1">
        <v>1</v>
      </c>
    </row>
    <row r="20" spans="1:10" x14ac:dyDescent="0.3">
      <c r="B20" s="2"/>
      <c r="J20" s="1"/>
    </row>
    <row r="21" spans="1:10" x14ac:dyDescent="0.3">
      <c r="A21">
        <v>5</v>
      </c>
      <c r="B21" s="2" t="s">
        <v>22</v>
      </c>
      <c r="D21" t="s">
        <v>32</v>
      </c>
      <c r="E21" t="s">
        <v>66</v>
      </c>
      <c r="F21" t="s">
        <v>67</v>
      </c>
      <c r="G21" t="s">
        <v>68</v>
      </c>
      <c r="H21" t="s">
        <v>69</v>
      </c>
      <c r="J21" s="1">
        <v>1.5</v>
      </c>
    </row>
    <row r="22" spans="1:10" x14ac:dyDescent="0.3">
      <c r="B22" s="2"/>
      <c r="J22" s="1"/>
    </row>
    <row r="23" spans="1:10" x14ac:dyDescent="0.3">
      <c r="A23">
        <v>6</v>
      </c>
      <c r="B23" s="2" t="s">
        <v>23</v>
      </c>
      <c r="D23" t="s">
        <v>2</v>
      </c>
      <c r="E23" t="s">
        <v>70</v>
      </c>
      <c r="F23" t="s">
        <v>71</v>
      </c>
      <c r="G23" t="s">
        <v>72</v>
      </c>
      <c r="H23" t="s">
        <v>73</v>
      </c>
      <c r="J23" s="1">
        <v>0.5</v>
      </c>
    </row>
    <row r="24" spans="1:10" x14ac:dyDescent="0.3">
      <c r="B24" s="2"/>
      <c r="J24" s="1"/>
    </row>
    <row r="25" spans="1:10" x14ac:dyDescent="0.3">
      <c r="A25">
        <v>7</v>
      </c>
      <c r="B25" s="2" t="s">
        <v>24</v>
      </c>
      <c r="D25" t="s">
        <v>30</v>
      </c>
      <c r="E25" t="s">
        <v>74</v>
      </c>
      <c r="F25" t="s">
        <v>75</v>
      </c>
      <c r="G25" t="s">
        <v>76</v>
      </c>
      <c r="H25" t="s">
        <v>77</v>
      </c>
      <c r="J25" s="1">
        <v>1</v>
      </c>
    </row>
    <row r="26" spans="1:10" x14ac:dyDescent="0.3">
      <c r="B26" s="2"/>
      <c r="J26" s="1"/>
    </row>
    <row r="27" spans="1:10" x14ac:dyDescent="0.3">
      <c r="A27">
        <v>8</v>
      </c>
      <c r="B27" s="2" t="s">
        <v>25</v>
      </c>
      <c r="D27" t="s">
        <v>2</v>
      </c>
      <c r="E27" t="s">
        <v>78</v>
      </c>
      <c r="F27" t="s">
        <v>79</v>
      </c>
      <c r="G27" t="s">
        <v>80</v>
      </c>
      <c r="H27" t="s">
        <v>81</v>
      </c>
      <c r="J27" s="1">
        <v>0.5</v>
      </c>
    </row>
    <row r="28" spans="1:10" x14ac:dyDescent="0.3">
      <c r="B28" s="2"/>
      <c r="J28" s="1"/>
    </row>
    <row r="29" spans="1:10" x14ac:dyDescent="0.3">
      <c r="A29">
        <v>9</v>
      </c>
      <c r="B29" s="2" t="s">
        <v>26</v>
      </c>
      <c r="D29" t="s">
        <v>33</v>
      </c>
      <c r="E29" t="s">
        <v>82</v>
      </c>
      <c r="F29" t="s">
        <v>83</v>
      </c>
      <c r="G29" t="s">
        <v>84</v>
      </c>
      <c r="H29" t="s">
        <v>85</v>
      </c>
      <c r="J29" s="1">
        <v>0.5</v>
      </c>
    </row>
    <row r="30" spans="1:10" x14ac:dyDescent="0.3">
      <c r="I30" s="1" t="s">
        <v>4</v>
      </c>
      <c r="J30" s="1">
        <f>SUM(J6:J29)</f>
        <v>10</v>
      </c>
    </row>
    <row r="32" spans="1:10" x14ac:dyDescent="0.3">
      <c r="C32" s="1" t="s">
        <v>88</v>
      </c>
      <c r="D32" s="1" t="s">
        <v>10</v>
      </c>
      <c r="E32" s="1"/>
      <c r="F32" s="1"/>
      <c r="G32" s="1" t="s">
        <v>89</v>
      </c>
    </row>
    <row r="33" spans="3:3" x14ac:dyDescent="0.3">
      <c r="C33" s="1" t="s">
        <v>90</v>
      </c>
    </row>
    <row r="34" spans="3:3" x14ac:dyDescent="0.3">
      <c r="C34" s="1" t="s">
        <v>92</v>
      </c>
    </row>
    <row r="35" spans="3:3" x14ac:dyDescent="0.3">
      <c r="C35" s="1" t="s">
        <v>91</v>
      </c>
    </row>
    <row r="36" spans="3:3" x14ac:dyDescent="0.3">
      <c r="C36" s="1" t="s">
        <v>94</v>
      </c>
    </row>
    <row r="37" spans="3:3" x14ac:dyDescent="0.3">
      <c r="C37" s="1" t="s">
        <v>93</v>
      </c>
    </row>
    <row r="38" spans="3:3" x14ac:dyDescent="0.3">
      <c r="C38" s="1" t="s">
        <v>95</v>
      </c>
    </row>
  </sheetData>
  <dataValidations count="14">
    <dataValidation type="decimal" allowBlank="1" showInputMessage="1" showErrorMessage="1" promptTitle="Seguimiento y participación" prompt="0 puntos, mínimo. 1 punto, máximo" sqref="J6" xr:uid="{449914E5-EAB0-4266-B88C-F1E94B459FB8}">
      <formula1>0</formula1>
      <formula2>1</formula2>
    </dataValidation>
    <dataValidation type="decimal" allowBlank="1" showInputMessage="1" showErrorMessage="1" promptTitle="1. Portada e índice" prompt="0 puntos, mínimo. 0,25 puntos, máximio" sqref="J8" xr:uid="{0B65AD39-F648-46C7-8F0F-9F8CF2396A69}">
      <formula1>0</formula1>
      <formula2>0.25</formula2>
    </dataValidation>
    <dataValidation type="decimal" allowBlank="1" showInputMessage="1" showErrorMessage="1" promptTitle="2. Introducción" prompt="0 puntos, mínimo. 0,5 puntos, máximo" sqref="J10" xr:uid="{E52A85B4-C9E4-4DEB-87B2-B67AA05B2D41}">
      <formula1>0</formula1>
      <formula2>0.5</formula2>
    </dataValidation>
    <dataValidation type="decimal" allowBlank="1" showInputMessage="1" showErrorMessage="1" promptTitle="3.A. Entorno y organización" prompt="0 puntos, mínimo. 0,75 puntos, máximo" sqref="J13" xr:uid="{636EA691-B272-4FA9-BF26-1E8B187CF9F7}">
      <formula1>0</formula1>
      <formula2>0.75</formula2>
    </dataValidation>
    <dataValidation type="decimal" allowBlank="1" showInputMessage="1" showErrorMessage="1" promptTitle="3.B. Documentos de centro" prompt="0 puntos, mínimo. 0,5 puntos, máximo" sqref="J14" xr:uid="{C99E330B-5157-40BE-BAD3-63F656D615E4}">
      <formula1>0</formula1>
      <formula2>0.5</formula2>
    </dataValidation>
    <dataValidation type="decimal" allowBlank="1" showInputMessage="1" showErrorMessage="1" promptTitle="3.C. Organización del aula" prompt="0 puntos, mínimo. 0,5 puntos, máximo" sqref="J15" xr:uid="{7CCC9FD5-BEC3-474F-95CA-8F3A254143E7}">
      <formula1>0</formula1>
      <formula2>0.5</formula2>
    </dataValidation>
    <dataValidation type="decimal" allowBlank="1" showInputMessage="1" showErrorMessage="1" promptTitle="3.D. Descripción del aula" prompt="0 puntos, mínimo. 1 punto, máximo" sqref="J16" xr:uid="{D1E87B8A-6856-401A-A527-4DF8716FEE82}">
      <formula1>0</formula1>
      <formula2>1</formula2>
    </dataValidation>
    <dataValidation type="decimal" allowBlank="1" showInputMessage="1" showErrorMessage="1" promptTitle="3.E. Análisis de la diversidad" prompt="0 puntos, mínimo. 0,5 puntos, máximo. " sqref="J17" xr:uid="{788BCD5F-6B68-4F86-BB97-2DD83FFAAA67}">
      <formula1>0</formula1>
      <formula2>0.5</formula2>
    </dataValidation>
    <dataValidation type="decimal" allowBlank="1" showInputMessage="1" showErrorMessage="1" promptTitle="3.D. Descripción del aula" prompt="0 puntos, mínimo. 1 puntos, máximo" sqref="J19" xr:uid="{3C26AB65-3B6D-4F8C-97B0-DC57266532BC}">
      <formula1>0</formula1>
      <formula2>1</formula2>
    </dataValidation>
    <dataValidation type="decimal" allowBlank="1" showInputMessage="1" showErrorMessage="1" promptTitle="5. Actividades e intervención" prompt="0 puntos, mínimo. 1,5 puntos, máximo" sqref="J21" xr:uid="{8E52270E-0843-4B0D-87A1-DB86951D415E}">
      <formula1>0</formula1>
      <formula2>1.5</formula2>
    </dataValidation>
    <dataValidation type="decimal" allowBlank="1" showInputMessage="1" showErrorMessage="1" promptTitle="6. Actividades complementarias" prompt="0 puntos, mínimo. 0,5 puntos, máximo" sqref="J23" xr:uid="{A66DDA75-7406-49FA-841E-4E663017C826}">
      <formula1>0</formula1>
      <formula2>0.5</formula2>
    </dataValidation>
    <dataValidation type="decimal" allowBlank="1" showInputMessage="1" showErrorMessage="1" promptTitle="7. Evaluación del proceso" prompt="0 puntos, mínimo. 1 punto, máximo" sqref="J25" xr:uid="{6B3C4EDA-DF92-4845-9F4E-BC9731AFC412}">
      <formula1>0</formula1>
      <formula2>1</formula2>
    </dataValidation>
    <dataValidation type="decimal" allowBlank="1" showInputMessage="1" showErrorMessage="1" promptTitle="8. Conclusiones" prompt="0 puntos, mínimo. 0,5 puntos, máximo" sqref="J27" xr:uid="{48AE1536-ADDB-4A46-A702-A66362F3CB0C}">
      <formula1>0</formula1>
      <formula2>0.5</formula2>
    </dataValidation>
    <dataValidation type="decimal" allowBlank="1" showInputMessage="1" showErrorMessage="1" promptTitle="9. Referencias bibliográficas" prompt="0 puntos, mínimo. 0,5 puntos, máximo" sqref="J29" xr:uid="{8EDF35D6-0418-4CF8-BFC8-430E3FA0796C}">
      <formula1>0</formula1>
      <formula2>0.5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 2</dc:creator>
  <cp:lastModifiedBy>Revisor 2</cp:lastModifiedBy>
  <cp:lastPrinted>2026-01-07T16:04:17Z</cp:lastPrinted>
  <dcterms:created xsi:type="dcterms:W3CDTF">2025-07-22T21:20:13Z</dcterms:created>
  <dcterms:modified xsi:type="dcterms:W3CDTF">2026-01-07T16:04:31Z</dcterms:modified>
</cp:coreProperties>
</file>